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210" yWindow="2115" windowWidth="19440" windowHeight="537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<sst xmlns="http://schemas.openxmlformats.org/spreadsheetml/2006/main" count="122" uniqueCount="83">
  <si>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</si>
  <si>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</si>
  <si>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</si>
  <si>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</si>
  <si>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</si>
  <si>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</si>
  <si>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</si>
  <si>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</si>
  <si>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</si>
  <si>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</si>
  <si>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</si>
  <si>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</si>
  <si>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</si>
  <si>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</si>
  <si>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</si>
  <si>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</si>
  <si>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</si>
  <si>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</si>
  <si>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</si>
  <si>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</si>
  <si>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</si>
  <si>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</si>
  <si>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</si>
  <si>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</si>
  <si>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</si>
  <si>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</si>
  <si>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</si>
  <si>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</si>
  <si>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</si>
  <si>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</si>
  <si>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</si>
  <si>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</si>
  <si>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</si>
  <si>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</si>
  <si>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</si>
  <si>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</si>
  <si>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</si>
  <si>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</si>
  <si>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</si>
  <si>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</si>
  <si>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Sistema para el Desarrollo Integral de la Familia en el Municipio de León
Programas y Proyectos de Inversión
DEL 01 de enero al 31 de Marzo de 2020</t>
  </si>
  <si>
    <t>Personas con discapacidad atendidas adecuadamente</t>
  </si>
  <si>
    <t xml:space="preserve">Personas con discapacidad incluidas a la educación formal </t>
  </si>
  <si>
    <t>Campañas para prevenir la discapacidad en la población  implementadas</t>
  </si>
  <si>
    <t xml:space="preserve">Acciones para mejorar la accesibilidad a las personas con discapacidad </t>
  </si>
  <si>
    <t xml:space="preserve">Atención a personas vulnerables </t>
  </si>
  <si>
    <t xml:space="preserve">Albergue Nueva Candelaria </t>
  </si>
  <si>
    <t>Adultos Mayores Atendidos</t>
  </si>
  <si>
    <t>Adultos Mayores Capacitads en talleres Autoempleo</t>
  </si>
  <si>
    <t xml:space="preserve">Adultos Mayores en situación de riesgo atendidos </t>
  </si>
  <si>
    <t xml:space="preserve">Raciones entregadas a Personas en Situacion de probreza alimentaria atendidos </t>
  </si>
  <si>
    <t xml:space="preserve">Personas en Situacion de probreza alimentaria atendidos </t>
  </si>
  <si>
    <t xml:space="preserve">Desayunos Escolares entregados  para estudiantes con desnutrición y/o bajo rendimiento </t>
  </si>
  <si>
    <t xml:space="preserve">Desayunos Escolares  para estudiantes con desnutrición y/o bajo rendimiento </t>
  </si>
  <si>
    <t xml:space="preserve">Personas que reciben capacitacion en Asistencia alimentaria </t>
  </si>
  <si>
    <t xml:space="preserve">Campañas de inlcuision de personas con discapacidad </t>
  </si>
  <si>
    <t xml:space="preserve">Personas con discapacidad incluidasa al ambito laboral </t>
  </si>
  <si>
    <t xml:space="preserve">Niñas, Niños y Adolescentes  informados en estrategias de prevención </t>
  </si>
  <si>
    <t>Padres de familia capacitados en mejorar habilidades de crianza</t>
  </si>
  <si>
    <t xml:space="preserve">Niñas, Niños y Adolescentes  en situación de calle atendidos </t>
  </si>
  <si>
    <t xml:space="preserve">Resguardo de Niñas, Niños y Adolescentes  en situación de Abandono </t>
  </si>
  <si>
    <t xml:space="preserve">Procesos efectivos para adopción </t>
  </si>
  <si>
    <t xml:space="preserve">Atención en centros de Convivencia Supervisada </t>
  </si>
  <si>
    <t>Niñas, Niños y Adolescentes  represetados Legalmente</t>
  </si>
  <si>
    <t xml:space="preserve">Centros e Asistencia social Revisados </t>
  </si>
  <si>
    <t xml:space="preserve">Campañas de regulariizacion de estado civil </t>
  </si>
  <si>
    <t xml:space="preserve">Planes de restitución de derechos finalizados </t>
  </si>
  <si>
    <t xml:space="preserve">Requisiciones judiciales para elaboracion de peritajes atendidos </t>
  </si>
  <si>
    <t xml:space="preserve">Atencion en Centro de Asistencia Social Temporal </t>
  </si>
  <si>
    <t xml:space="preserve">Niñas y Niños de Escasos recursos atendidos en estancias </t>
  </si>
  <si>
    <t>Niñas y Niños de Escasos recursos atendidos en Preescolares</t>
  </si>
  <si>
    <t xml:space="preserve">Niñas y Niños de Escasos recursos atendidos en Estancias Complementarias </t>
  </si>
  <si>
    <t xml:space="preserve">Vinculacion programas entre sociedad civil y Gobierno. </t>
  </si>
  <si>
    <t>ACONDICIONAMIENTO SALA JUNTAS V. DEL SOL</t>
  </si>
  <si>
    <t>ACONDICIONAMIENTO SANITARIOS TERMINALES</t>
  </si>
  <si>
    <t>CREDENCIALIAZACION PERS. C/ DISCAPACIDAD</t>
  </si>
  <si>
    <t>CUIDADORES PRIMARIOS (REM)</t>
  </si>
  <si>
    <t>COMPRA DE COLCHONES AS(REM)</t>
  </si>
  <si>
    <t>TÉRMICOS PENAD. GIRA 2019(REM)</t>
  </si>
  <si>
    <t>CONSTRUCCIÓN DE BARDA EN LOMAS DE LA TRI</t>
  </si>
  <si>
    <t>CONTINGENCIA EPIDEMIA DE VIRUS COVID19</t>
  </si>
  <si>
    <t>APOYO FORTALECIMIENTO PROC. AUXILIAR</t>
  </si>
  <si>
    <t>ATEN. PERSONAS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</si>
</sst>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9" fontId="0" fillId="0" borderId="0" xfId="17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zoomScaleNormal="100" workbookViewId="0">
      <selection activeCell="O15" sqref="O1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13" t="s">
        <v>10</v>
      </c>
      <c r="L3" s="13" t="s">
        <v>11</v>
      </c>
      <c r="M3" s="23" t="s">
        <v>12</v>
      </c>
      <c r="N3" s="23" t="s">
        <v>13</v>
      </c>
    </row>
    <row r="4" spans="1:14" x14ac:dyDescent="0.2">
      <c r="A4" s="4">
        <v>1501</v>
      </c>
      <c r="B4" s="4" t="s">
        <v>41</v>
      </c>
      <c r="C4" s="4" t="s">
        <v>41</v>
      </c>
      <c r="D4" s="4">
        <v>5000</v>
      </c>
      <c r="E4" s="4">
        <v>1744457.08</v>
      </c>
      <c r="F4" s="4">
        <v>1743957.08</v>
      </c>
      <c r="G4" s="4">
        <v>231679.2</v>
      </c>
      <c r="H4" s="4">
        <v>12500</v>
      </c>
      <c r="I4" s="4">
        <v>12500</v>
      </c>
      <c r="J4" s="4">
        <v>4120</v>
      </c>
      <c r="K4" s="25">
        <v>0.13280877050870177</v>
      </c>
      <c r="L4" s="25">
        <v>0.13284684735475255</v>
      </c>
      <c r="M4" s="25">
        <v>0.3296</v>
      </c>
      <c r="N4" s="25">
        <v>0.3296</v>
      </c>
    </row>
    <row r="5" spans="1:14" x14ac:dyDescent="0.2">
      <c r="A5" s="4">
        <v>1502</v>
      </c>
      <c r="B5" s="4" t="s">
        <v>42</v>
      </c>
      <c r="C5" s="4" t="s">
        <v>42</v>
      </c>
      <c r="D5" s="4">
        <v>5000</v>
      </c>
      <c r="E5" s="4">
        <v>4939.29</v>
      </c>
      <c r="F5" s="4">
        <v>4939.29</v>
      </c>
      <c r="G5" s="4">
        <v>531.28</v>
      </c>
      <c r="H5" s="4">
        <v>21</v>
      </c>
      <c r="I5" s="4">
        <v>21</v>
      </c>
      <c r="J5" s="4">
        <v>6</v>
      </c>
      <c r="K5" s="25">
        <v>0.10756201802283323</v>
      </c>
      <c r="L5" s="25">
        <v>0.10756201802283323</v>
      </c>
      <c r="M5" s="25">
        <v>0.2857142857142857</v>
      </c>
      <c r="N5" s="25">
        <v>0.2857142857142857</v>
      </c>
    </row>
    <row r="6" spans="1:14" x14ac:dyDescent="0.2">
      <c r="A6" s="4">
        <v>1503</v>
      </c>
      <c r="B6" s="4" t="s">
        <v>43</v>
      </c>
      <c r="C6" s="4" t="s">
        <v>43</v>
      </c>
      <c r="D6" s="4">
        <v>5000</v>
      </c>
      <c r="E6" s="4">
        <v>13303.97</v>
      </c>
      <c r="F6" s="4">
        <v>13303.97</v>
      </c>
      <c r="G6" s="4">
        <v>0</v>
      </c>
      <c r="H6" s="4">
        <v>12</v>
      </c>
      <c r="I6" s="4">
        <v>12</v>
      </c>
      <c r="J6" s="4">
        <v>3</v>
      </c>
      <c r="K6" s="25">
        <v>0</v>
      </c>
      <c r="L6" s="25">
        <v>0</v>
      </c>
      <c r="M6" s="25">
        <v>0.25</v>
      </c>
      <c r="N6" s="25">
        <v>0.25</v>
      </c>
    </row>
    <row r="7" spans="1:14" x14ac:dyDescent="0.2">
      <c r="A7" s="4">
        <v>1504</v>
      </c>
      <c r="B7" s="4" t="s">
        <v>44</v>
      </c>
      <c r="C7" s="4" t="s">
        <v>44</v>
      </c>
      <c r="D7" s="4">
        <v>5000</v>
      </c>
      <c r="E7" s="4">
        <v>6360.87</v>
      </c>
      <c r="F7" s="4">
        <v>6360.87</v>
      </c>
      <c r="G7" s="4">
        <v>0</v>
      </c>
      <c r="H7" s="4">
        <v>100</v>
      </c>
      <c r="I7" s="4">
        <v>100</v>
      </c>
      <c r="J7" s="4">
        <v>100</v>
      </c>
      <c r="K7" s="25">
        <v>0</v>
      </c>
      <c r="L7" s="25">
        <v>0</v>
      </c>
      <c r="M7" s="25">
        <v>1</v>
      </c>
      <c r="N7" s="25">
        <v>1</v>
      </c>
    </row>
    <row r="8" spans="1:14" x14ac:dyDescent="0.2">
      <c r="A8" s="4">
        <v>11101</v>
      </c>
      <c r="B8" s="4" t="s">
        <v>45</v>
      </c>
      <c r="C8" s="4" t="s">
        <v>45</v>
      </c>
      <c r="D8" s="4">
        <v>11000</v>
      </c>
      <c r="E8" s="4">
        <v>32639898.120000001</v>
      </c>
      <c r="F8" s="4">
        <v>32968219.920000002</v>
      </c>
      <c r="G8" s="4">
        <v>8522543.9600000009</v>
      </c>
      <c r="H8" s="4">
        <v>100</v>
      </c>
      <c r="I8" s="4">
        <v>100</v>
      </c>
      <c r="J8" s="4">
        <v>100</v>
      </c>
      <c r="K8" s="25">
        <v>0.26110816671875081</v>
      </c>
      <c r="L8" s="25">
        <v>0.25850785940765469</v>
      </c>
      <c r="M8" s="25">
        <v>1</v>
      </c>
      <c r="N8" s="25">
        <v>1</v>
      </c>
    </row>
    <row r="9" spans="1:14" x14ac:dyDescent="0.2">
      <c r="A9" s="4">
        <v>11102</v>
      </c>
      <c r="B9" s="4" t="s">
        <v>46</v>
      </c>
      <c r="C9" s="4" t="s">
        <v>46</v>
      </c>
      <c r="D9" s="4">
        <v>11000</v>
      </c>
      <c r="E9" s="4">
        <v>31607.07</v>
      </c>
      <c r="F9" s="4">
        <v>30107.07</v>
      </c>
      <c r="G9" s="4">
        <v>309</v>
      </c>
      <c r="H9" s="4">
        <v>100</v>
      </c>
      <c r="I9" s="4">
        <v>100</v>
      </c>
      <c r="J9" s="4">
        <v>100</v>
      </c>
      <c r="K9" s="25">
        <v>9.7762937216262051E-3</v>
      </c>
      <c r="L9" s="25">
        <v>1.0263370032354526E-2</v>
      </c>
      <c r="M9" s="25">
        <v>1</v>
      </c>
      <c r="N9" s="25">
        <v>1</v>
      </c>
    </row>
    <row r="10" spans="1:14" x14ac:dyDescent="0.2">
      <c r="A10" s="4">
        <v>11103</v>
      </c>
      <c r="B10" s="4" t="s">
        <v>47</v>
      </c>
      <c r="C10" s="4" t="s">
        <v>47</v>
      </c>
      <c r="D10" s="4">
        <v>11000</v>
      </c>
      <c r="E10" s="4">
        <v>1855431.45</v>
      </c>
      <c r="F10" s="4">
        <v>1564159.65</v>
      </c>
      <c r="G10" s="4">
        <v>253052.81</v>
      </c>
      <c r="H10" s="4">
        <v>770</v>
      </c>
      <c r="I10" s="4">
        <v>770</v>
      </c>
      <c r="J10" s="4">
        <v>98</v>
      </c>
      <c r="K10" s="25">
        <v>0.13638488773055993</v>
      </c>
      <c r="L10" s="25">
        <v>0.16178195748752375</v>
      </c>
      <c r="M10" s="25">
        <v>0.12727272727272726</v>
      </c>
      <c r="N10" s="25">
        <v>0.12727272727272726</v>
      </c>
    </row>
    <row r="11" spans="1:14" x14ac:dyDescent="0.2">
      <c r="A11" s="4">
        <v>11104</v>
      </c>
      <c r="B11" s="4" t="s">
        <v>48</v>
      </c>
      <c r="C11" s="4" t="s">
        <v>48</v>
      </c>
      <c r="D11" s="4">
        <v>11000</v>
      </c>
      <c r="E11" s="4">
        <v>14190.14</v>
      </c>
      <c r="F11" s="4">
        <v>13190.14</v>
      </c>
      <c r="G11" s="4">
        <v>2071.58</v>
      </c>
      <c r="H11" s="4">
        <v>230</v>
      </c>
      <c r="I11" s="4">
        <v>230</v>
      </c>
      <c r="J11" s="4">
        <v>159</v>
      </c>
      <c r="K11" s="25">
        <v>0.145987284128275</v>
      </c>
      <c r="L11" s="25">
        <v>0.15705519425874176</v>
      </c>
      <c r="M11" s="25">
        <v>0.69130434782608696</v>
      </c>
      <c r="N11" s="25">
        <v>0.69130434782608696</v>
      </c>
    </row>
    <row r="12" spans="1:14" x14ac:dyDescent="0.2">
      <c r="A12" s="4">
        <v>11105</v>
      </c>
      <c r="B12" s="4" t="s">
        <v>49</v>
      </c>
      <c r="C12" s="4" t="s">
        <v>49</v>
      </c>
      <c r="D12" s="4">
        <v>11000</v>
      </c>
      <c r="E12" s="4">
        <v>5092.3</v>
      </c>
      <c r="F12" s="4">
        <v>5092.3</v>
      </c>
      <c r="G12" s="4">
        <v>0</v>
      </c>
      <c r="H12" s="4">
        <v>100</v>
      </c>
      <c r="I12" s="4">
        <v>100</v>
      </c>
      <c r="J12" s="4">
        <v>100</v>
      </c>
      <c r="K12" s="25">
        <v>0</v>
      </c>
      <c r="L12" s="25">
        <v>0</v>
      </c>
      <c r="M12" s="25">
        <v>1</v>
      </c>
      <c r="N12" s="25">
        <v>1</v>
      </c>
    </row>
    <row r="13" spans="1:14" x14ac:dyDescent="0.2">
      <c r="A13" s="4">
        <v>11106</v>
      </c>
      <c r="B13" s="4" t="s">
        <v>50</v>
      </c>
      <c r="C13" s="4" t="s">
        <v>51</v>
      </c>
      <c r="D13" s="4">
        <v>11000</v>
      </c>
      <c r="E13" s="4">
        <v>1952660.38</v>
      </c>
      <c r="F13" s="4">
        <v>1951010.38</v>
      </c>
      <c r="G13" s="4">
        <v>380505.61</v>
      </c>
      <c r="H13" s="4">
        <v>57000</v>
      </c>
      <c r="I13" s="4">
        <v>57000</v>
      </c>
      <c r="J13" s="4">
        <v>8186</v>
      </c>
      <c r="K13" s="25">
        <v>0.19486522792048458</v>
      </c>
      <c r="L13" s="25">
        <v>0.19503002849221129</v>
      </c>
      <c r="M13" s="25">
        <v>0.14361403508771931</v>
      </c>
      <c r="N13" s="25">
        <v>0.14361403508771931</v>
      </c>
    </row>
    <row r="14" spans="1:14" x14ac:dyDescent="0.2">
      <c r="A14" s="4">
        <v>11107</v>
      </c>
      <c r="B14" s="4" t="s">
        <v>52</v>
      </c>
      <c r="C14" s="4" t="s">
        <v>53</v>
      </c>
      <c r="D14" s="4">
        <v>11000</v>
      </c>
      <c r="E14" s="4">
        <v>3199.84</v>
      </c>
      <c r="F14" s="4">
        <v>3199.84</v>
      </c>
      <c r="G14" s="4">
        <v>0</v>
      </c>
      <c r="H14" s="4">
        <v>64200</v>
      </c>
      <c r="I14" s="4">
        <v>64200</v>
      </c>
      <c r="J14" s="4">
        <v>5633</v>
      </c>
      <c r="K14" s="25">
        <v>0</v>
      </c>
      <c r="L14" s="25">
        <v>0</v>
      </c>
      <c r="M14" s="25">
        <v>8.7741433021806856E-2</v>
      </c>
      <c r="N14" s="25">
        <v>8.7741433021806856E-2</v>
      </c>
    </row>
    <row r="15" spans="1:14" x14ac:dyDescent="0.2">
      <c r="A15" s="4">
        <v>11108</v>
      </c>
      <c r="B15" s="4" t="s">
        <v>54</v>
      </c>
      <c r="C15" s="4" t="s">
        <v>54</v>
      </c>
      <c r="D15" s="4">
        <v>11000</v>
      </c>
      <c r="E15" s="4">
        <v>1219.68</v>
      </c>
      <c r="F15" s="4">
        <v>1219.68</v>
      </c>
      <c r="G15" s="4">
        <v>0</v>
      </c>
      <c r="H15" s="4">
        <v>9600</v>
      </c>
      <c r="I15" s="4">
        <v>9600</v>
      </c>
      <c r="J15" s="4">
        <v>2279</v>
      </c>
      <c r="K15" s="25">
        <v>0</v>
      </c>
      <c r="L15" s="25">
        <v>0</v>
      </c>
      <c r="M15" s="25">
        <v>0.23739583333333333</v>
      </c>
      <c r="N15" s="25">
        <v>0.23739583333333333</v>
      </c>
    </row>
    <row r="16" spans="1:14" x14ac:dyDescent="0.2">
      <c r="A16" s="4">
        <v>11109</v>
      </c>
      <c r="B16" s="4" t="s">
        <v>55</v>
      </c>
      <c r="C16" s="4" t="s">
        <v>55</v>
      </c>
      <c r="D16" s="4">
        <v>11000</v>
      </c>
      <c r="E16" s="4">
        <v>50243.26</v>
      </c>
      <c r="F16" s="4">
        <v>50243.26</v>
      </c>
      <c r="G16" s="4">
        <v>17757.07</v>
      </c>
      <c r="H16" s="4">
        <v>1</v>
      </c>
      <c r="I16" s="4">
        <v>1</v>
      </c>
      <c r="J16" s="4">
        <v>0</v>
      </c>
      <c r="K16" s="25">
        <v>0.35342193161829066</v>
      </c>
      <c r="L16" s="25">
        <v>0.35342193161829066</v>
      </c>
      <c r="M16" s="25">
        <v>0</v>
      </c>
      <c r="N16" s="25">
        <v>0</v>
      </c>
    </row>
    <row r="17" spans="1:14" x14ac:dyDescent="0.2">
      <c r="A17" s="4">
        <v>11110</v>
      </c>
      <c r="B17" s="4" t="s">
        <v>56</v>
      </c>
      <c r="C17" s="4" t="s">
        <v>56</v>
      </c>
      <c r="D17" s="4">
        <v>11000</v>
      </c>
      <c r="E17" s="4">
        <v>566.69000000000005</v>
      </c>
      <c r="F17" s="4">
        <v>566.69000000000005</v>
      </c>
      <c r="G17" s="4">
        <v>0</v>
      </c>
      <c r="H17" s="4">
        <v>21</v>
      </c>
      <c r="I17" s="4">
        <v>21</v>
      </c>
      <c r="J17" s="4">
        <v>0</v>
      </c>
      <c r="K17" s="25">
        <v>0</v>
      </c>
      <c r="L17" s="25">
        <v>0</v>
      </c>
      <c r="M17" s="25">
        <v>0</v>
      </c>
      <c r="N17" s="25">
        <v>0</v>
      </c>
    </row>
    <row r="18" spans="1:14" x14ac:dyDescent="0.2">
      <c r="A18" s="4">
        <v>12101</v>
      </c>
      <c r="B18" s="4" t="s">
        <v>57</v>
      </c>
      <c r="C18" s="4" t="s">
        <v>57</v>
      </c>
      <c r="D18" s="4">
        <v>12000</v>
      </c>
      <c r="E18" s="4">
        <v>45809367.189999998</v>
      </c>
      <c r="F18" s="4">
        <v>46086741.789999999</v>
      </c>
      <c r="G18" s="4">
        <v>11281588.08</v>
      </c>
      <c r="H18" s="4">
        <v>9250</v>
      </c>
      <c r="I18" s="4">
        <v>9250</v>
      </c>
      <c r="J18" s="4">
        <v>0</v>
      </c>
      <c r="K18" s="25">
        <v>0</v>
      </c>
      <c r="L18" s="25">
        <v>0</v>
      </c>
      <c r="M18" s="25">
        <v>0</v>
      </c>
      <c r="N18" s="25">
        <v>0</v>
      </c>
    </row>
    <row r="19" spans="1:14" x14ac:dyDescent="0.2">
      <c r="A19" s="4">
        <v>12102</v>
      </c>
      <c r="B19" s="4" t="s">
        <v>58</v>
      </c>
      <c r="C19" s="4" t="s">
        <v>58</v>
      </c>
      <c r="D19" s="4">
        <v>12000</v>
      </c>
      <c r="E19" s="4">
        <v>9533.08</v>
      </c>
      <c r="F19" s="4">
        <v>9533.08</v>
      </c>
      <c r="G19" s="4">
        <v>0</v>
      </c>
      <c r="H19" s="4">
        <v>2000</v>
      </c>
      <c r="I19" s="4">
        <v>2000</v>
      </c>
      <c r="J19" s="4">
        <v>45</v>
      </c>
      <c r="K19" s="25">
        <v>0</v>
      </c>
      <c r="L19" s="25">
        <v>0</v>
      </c>
      <c r="M19" s="25">
        <v>2.2499999999999999E-2</v>
      </c>
      <c r="N19" s="25">
        <v>2.2499999999999999E-2</v>
      </c>
    </row>
    <row r="20" spans="1:14" x14ac:dyDescent="0.2">
      <c r="A20" s="4">
        <v>12103</v>
      </c>
      <c r="B20" s="4" t="s">
        <v>59</v>
      </c>
      <c r="C20" s="4" t="s">
        <v>59</v>
      </c>
      <c r="D20" s="4">
        <v>12000</v>
      </c>
      <c r="E20" s="4">
        <v>1912883.97</v>
      </c>
      <c r="F20" s="4">
        <v>1712519.49</v>
      </c>
      <c r="G20" s="4">
        <v>285463.3</v>
      </c>
      <c r="H20" s="4">
        <v>20</v>
      </c>
      <c r="I20" s="4">
        <v>20</v>
      </c>
      <c r="J20" s="4">
        <v>0</v>
      </c>
      <c r="K20" s="25">
        <v>0.1492318951263939</v>
      </c>
      <c r="L20" s="25">
        <v>0.166692000684909</v>
      </c>
      <c r="M20" s="25">
        <v>0</v>
      </c>
      <c r="N20" s="25">
        <v>0</v>
      </c>
    </row>
    <row r="21" spans="1:14" x14ac:dyDescent="0.2">
      <c r="A21" s="4">
        <v>12104</v>
      </c>
      <c r="B21" s="4" t="s">
        <v>60</v>
      </c>
      <c r="C21" s="4" t="s">
        <v>60</v>
      </c>
      <c r="D21" s="4">
        <v>12000</v>
      </c>
      <c r="E21" s="4">
        <v>6491.99</v>
      </c>
      <c r="F21" s="4">
        <v>6491.99</v>
      </c>
      <c r="G21" s="4">
        <v>0</v>
      </c>
      <c r="H21" s="4">
        <v>100</v>
      </c>
      <c r="I21" s="4">
        <v>100</v>
      </c>
      <c r="J21" s="4">
        <v>100</v>
      </c>
      <c r="K21" s="25">
        <v>0</v>
      </c>
      <c r="L21" s="25">
        <v>0</v>
      </c>
      <c r="M21" s="25">
        <v>1</v>
      </c>
      <c r="N21" s="25">
        <v>1</v>
      </c>
    </row>
    <row r="22" spans="1:14" x14ac:dyDescent="0.2">
      <c r="A22" s="4">
        <v>12105</v>
      </c>
      <c r="B22" s="4" t="s">
        <v>61</v>
      </c>
      <c r="C22" s="4" t="s">
        <v>61</v>
      </c>
      <c r="D22" s="4">
        <v>12000</v>
      </c>
      <c r="E22" s="4">
        <v>195055.34</v>
      </c>
      <c r="F22" s="4">
        <v>195055.34</v>
      </c>
      <c r="G22" s="4">
        <v>23096.880000000001</v>
      </c>
      <c r="H22" s="4">
        <v>80</v>
      </c>
      <c r="I22" s="4">
        <v>80</v>
      </c>
      <c r="J22" s="4">
        <v>2</v>
      </c>
      <c r="K22" s="25">
        <v>0.11841193376197751</v>
      </c>
      <c r="L22" s="25">
        <v>0.11841193376197751</v>
      </c>
      <c r="M22" s="25">
        <v>2.5000000000000001E-2</v>
      </c>
      <c r="N22" s="25">
        <v>2.5000000000000001E-2</v>
      </c>
    </row>
    <row r="23" spans="1:14" x14ac:dyDescent="0.2">
      <c r="A23" s="4">
        <v>12106</v>
      </c>
      <c r="B23" s="4" t="s">
        <v>62</v>
      </c>
      <c r="C23" s="4" t="s">
        <v>62</v>
      </c>
      <c r="D23" s="4">
        <v>12000</v>
      </c>
      <c r="E23" s="4">
        <v>451053.78</v>
      </c>
      <c r="F23" s="4">
        <v>251053.78</v>
      </c>
      <c r="G23" s="4">
        <v>160253.56</v>
      </c>
      <c r="H23" s="4">
        <v>8700</v>
      </c>
      <c r="I23" s="4">
        <v>8700</v>
      </c>
      <c r="J23" s="4">
        <v>2170</v>
      </c>
      <c r="K23" s="25">
        <v>0.3552870347300936</v>
      </c>
      <c r="L23" s="25">
        <v>0.63832362930364961</v>
      </c>
      <c r="M23" s="25">
        <v>0.24942528735632183</v>
      </c>
      <c r="N23" s="25">
        <v>0.24942528735632183</v>
      </c>
    </row>
    <row r="24" spans="1:14" x14ac:dyDescent="0.2">
      <c r="A24" s="4">
        <v>12107</v>
      </c>
      <c r="B24" s="4" t="s">
        <v>63</v>
      </c>
      <c r="C24" s="4" t="s">
        <v>63</v>
      </c>
      <c r="D24" s="4">
        <v>12000</v>
      </c>
      <c r="E24" s="4">
        <v>2682587.23</v>
      </c>
      <c r="F24" s="4">
        <v>2860827.11</v>
      </c>
      <c r="G24" s="4">
        <v>567916.16</v>
      </c>
      <c r="H24" s="4">
        <v>100</v>
      </c>
      <c r="I24" s="4">
        <v>100</v>
      </c>
      <c r="J24" s="4">
        <v>100</v>
      </c>
      <c r="K24" s="25">
        <v>0.2117046385850424</v>
      </c>
      <c r="L24" s="25">
        <v>0.19851467361129699</v>
      </c>
      <c r="M24" s="25">
        <v>1</v>
      </c>
      <c r="N24" s="25">
        <v>1</v>
      </c>
    </row>
    <row r="25" spans="1:14" x14ac:dyDescent="0.2">
      <c r="A25" s="4">
        <v>12108</v>
      </c>
      <c r="B25" s="4" t="s">
        <v>64</v>
      </c>
      <c r="C25" s="4" t="s">
        <v>64</v>
      </c>
      <c r="D25" s="4">
        <v>12000</v>
      </c>
      <c r="E25" s="4">
        <v>583.12</v>
      </c>
      <c r="F25" s="4">
        <v>583.12</v>
      </c>
      <c r="G25" s="4">
        <v>0</v>
      </c>
      <c r="H25" s="4">
        <v>100</v>
      </c>
      <c r="I25" s="4">
        <v>100</v>
      </c>
      <c r="J25" s="4">
        <v>100</v>
      </c>
      <c r="K25" s="25">
        <v>0</v>
      </c>
      <c r="L25" s="25">
        <v>0</v>
      </c>
      <c r="M25" s="25">
        <v>1</v>
      </c>
      <c r="N25" s="25">
        <v>1</v>
      </c>
    </row>
    <row r="26" spans="1:14" x14ac:dyDescent="0.2">
      <c r="A26" s="4">
        <v>12109</v>
      </c>
      <c r="B26" s="4" t="s">
        <v>65</v>
      </c>
      <c r="C26" s="4" t="s">
        <v>65</v>
      </c>
      <c r="D26" s="4">
        <v>12000</v>
      </c>
      <c r="E26" s="4">
        <v>9769.25</v>
      </c>
      <c r="F26" s="4">
        <v>6769.25</v>
      </c>
      <c r="G26" s="4">
        <v>0</v>
      </c>
      <c r="H26" s="4">
        <v>300</v>
      </c>
      <c r="I26" s="4">
        <v>300</v>
      </c>
      <c r="J26" s="4">
        <v>0</v>
      </c>
      <c r="K26" s="25">
        <v>0</v>
      </c>
      <c r="L26" s="25">
        <v>0</v>
      </c>
      <c r="M26" s="25">
        <v>0</v>
      </c>
      <c r="N26" s="25">
        <v>0</v>
      </c>
    </row>
    <row r="27" spans="1:14" x14ac:dyDescent="0.2">
      <c r="A27" s="4">
        <v>12110</v>
      </c>
      <c r="B27" s="4" t="s">
        <v>66</v>
      </c>
      <c r="C27" s="4" t="s">
        <v>66</v>
      </c>
      <c r="D27" s="4">
        <v>12000</v>
      </c>
      <c r="E27" s="4">
        <v>5389.96</v>
      </c>
      <c r="F27" s="4">
        <v>5389.96</v>
      </c>
      <c r="G27" s="4">
        <v>0</v>
      </c>
      <c r="H27" s="4">
        <v>100</v>
      </c>
      <c r="I27" s="4">
        <v>100</v>
      </c>
      <c r="J27" s="4">
        <v>100</v>
      </c>
      <c r="K27" s="25">
        <v>0</v>
      </c>
      <c r="L27" s="25">
        <v>0</v>
      </c>
      <c r="M27" s="25">
        <v>1</v>
      </c>
      <c r="N27" s="25">
        <v>1</v>
      </c>
    </row>
    <row r="28" spans="1:14" x14ac:dyDescent="0.2">
      <c r="A28" s="4">
        <v>12111</v>
      </c>
      <c r="B28" s="4" t="s">
        <v>67</v>
      </c>
      <c r="C28" s="4" t="s">
        <v>67</v>
      </c>
      <c r="D28" s="4">
        <v>12000</v>
      </c>
      <c r="E28" s="4">
        <v>4578.78</v>
      </c>
      <c r="F28" s="4">
        <v>4578.78</v>
      </c>
      <c r="G28" s="4">
        <v>0</v>
      </c>
      <c r="H28" s="4">
        <v>100</v>
      </c>
      <c r="I28" s="4">
        <v>100</v>
      </c>
      <c r="J28" s="4">
        <v>100</v>
      </c>
      <c r="K28" s="25">
        <v>0</v>
      </c>
      <c r="L28" s="25">
        <v>0</v>
      </c>
      <c r="M28" s="25">
        <v>1</v>
      </c>
      <c r="N28" s="25">
        <v>1</v>
      </c>
    </row>
    <row r="29" spans="1:14" x14ac:dyDescent="0.2">
      <c r="A29" s="4">
        <v>12112</v>
      </c>
      <c r="B29" s="4" t="s">
        <v>68</v>
      </c>
      <c r="C29" s="4" t="s">
        <v>68</v>
      </c>
      <c r="D29" s="4">
        <v>12000</v>
      </c>
      <c r="E29" s="4">
        <v>524673.56000000006</v>
      </c>
      <c r="F29" s="4">
        <v>525673.56000000006</v>
      </c>
      <c r="G29" s="4">
        <v>155344.07</v>
      </c>
      <c r="H29" s="4">
        <v>100</v>
      </c>
      <c r="I29" s="4">
        <v>100</v>
      </c>
      <c r="J29" s="4">
        <v>100</v>
      </c>
      <c r="K29" s="25">
        <v>0.29607756487672066</v>
      </c>
      <c r="L29" s="25">
        <v>0.29551433022425549</v>
      </c>
      <c r="M29" s="25">
        <v>1</v>
      </c>
      <c r="N29" s="25">
        <v>1</v>
      </c>
    </row>
    <row r="30" spans="1:14" x14ac:dyDescent="0.2">
      <c r="A30" s="11">
        <v>12113</v>
      </c>
      <c r="B30" s="4" t="s">
        <v>69</v>
      </c>
      <c r="C30" s="4" t="s">
        <v>69</v>
      </c>
      <c r="D30" s="4">
        <v>12000</v>
      </c>
      <c r="E30" s="4">
        <v>4697706.6500000004</v>
      </c>
      <c r="F30" s="4">
        <v>4658506.6500000004</v>
      </c>
      <c r="G30" s="4">
        <v>667590.27</v>
      </c>
      <c r="H30" s="4">
        <v>370</v>
      </c>
      <c r="I30" s="4">
        <v>370</v>
      </c>
      <c r="J30" s="4">
        <v>268</v>
      </c>
      <c r="K30" s="25">
        <v>0.14210982501429714</v>
      </c>
      <c r="L30" s="25">
        <v>0.14330563851400749</v>
      </c>
      <c r="M30" s="25">
        <v>0.72432432432432436</v>
      </c>
      <c r="N30" s="25">
        <v>0.72432432432432436</v>
      </c>
    </row>
    <row r="31" spans="1:14" x14ac:dyDescent="0.2">
      <c r="A31" s="4">
        <v>12114</v>
      </c>
      <c r="B31" s="4" t="s">
        <v>70</v>
      </c>
      <c r="C31" s="4" t="s">
        <v>70</v>
      </c>
      <c r="D31" s="4">
        <v>12000</v>
      </c>
      <c r="E31" s="4">
        <v>38020.1</v>
      </c>
      <c r="F31" s="4">
        <v>38020.1</v>
      </c>
      <c r="G31" s="4">
        <v>254.74</v>
      </c>
      <c r="H31" s="4">
        <v>1200</v>
      </c>
      <c r="I31" s="4">
        <v>1200</v>
      </c>
      <c r="J31" s="4">
        <v>1021</v>
      </c>
      <c r="K31" s="25">
        <v>6.70014018900529E-3</v>
      </c>
      <c r="L31" s="25">
        <v>6.70014018900529E-3</v>
      </c>
      <c r="M31" s="25">
        <v>0.85083333333333333</v>
      </c>
      <c r="N31" s="25">
        <v>0.85083333333333333</v>
      </c>
    </row>
    <row r="32" spans="1:14" x14ac:dyDescent="0.2">
      <c r="A32" s="4">
        <v>12115</v>
      </c>
      <c r="B32" s="4" t="s">
        <v>71</v>
      </c>
      <c r="C32" s="4" t="s">
        <v>71</v>
      </c>
      <c r="D32" s="4">
        <v>12000</v>
      </c>
      <c r="E32" s="4">
        <v>160323.26999999999</v>
      </c>
      <c r="F32" s="4">
        <v>162323.26999999999</v>
      </c>
      <c r="G32" s="4">
        <v>94283.06</v>
      </c>
      <c r="H32" s="4">
        <v>100</v>
      </c>
      <c r="I32" s="4">
        <v>100</v>
      </c>
      <c r="J32" s="4">
        <v>100</v>
      </c>
      <c r="K32" s="25">
        <v>0.58808094420728818</v>
      </c>
      <c r="L32" s="25">
        <v>0.58083514458524654</v>
      </c>
      <c r="M32" s="25">
        <v>1</v>
      </c>
      <c r="N32" s="25">
        <v>1</v>
      </c>
    </row>
    <row r="33" spans="1:14" x14ac:dyDescent="0.2">
      <c r="A33" s="4">
        <v>13101</v>
      </c>
      <c r="B33" s="4" t="s">
        <v>72</v>
      </c>
      <c r="C33" s="4" t="s">
        <v>72</v>
      </c>
      <c r="D33" s="4">
        <v>13000</v>
      </c>
      <c r="E33" s="4">
        <v>3579042.5</v>
      </c>
      <c r="F33" s="4">
        <v>3590882.5</v>
      </c>
      <c r="G33" s="4">
        <v>464274.58</v>
      </c>
      <c r="H33" s="4">
        <v>100</v>
      </c>
      <c r="I33" s="4">
        <v>100</v>
      </c>
      <c r="J33" s="4">
        <v>100</v>
      </c>
      <c r="K33" s="25">
        <v>0.12972033162500865</v>
      </c>
      <c r="L33" s="25">
        <v>0</v>
      </c>
      <c r="M33" s="25">
        <v>1</v>
      </c>
      <c r="N33" s="25">
        <v>1</v>
      </c>
    </row>
    <row r="34" spans="1:14" x14ac:dyDescent="0.2">
      <c r="A34" s="4">
        <v>3002</v>
      </c>
      <c r="B34" s="4" t="s">
        <v>73</v>
      </c>
      <c r="C34" s="4" t="s">
        <v>73</v>
      </c>
      <c r="D34" s="4">
        <v>1000</v>
      </c>
      <c r="F34" s="4">
        <v>188415.11</v>
      </c>
      <c r="G34" s="4">
        <v>165713</v>
      </c>
      <c r="K34" s="25">
        <v>0</v>
      </c>
      <c r="L34" s="25">
        <v>0.87951014119833604</v>
      </c>
      <c r="M34" s="25">
        <v>0</v>
      </c>
      <c r="N34" s="25">
        <v>0</v>
      </c>
    </row>
    <row r="35" spans="1:14" x14ac:dyDescent="0.2">
      <c r="A35" s="4">
        <v>3003</v>
      </c>
      <c r="B35" s="4" t="s">
        <v>74</v>
      </c>
      <c r="C35" s="4" t="s">
        <v>74</v>
      </c>
      <c r="D35" s="4">
        <v>2000</v>
      </c>
      <c r="F35" s="4">
        <v>200102.8</v>
      </c>
      <c r="G35" s="4">
        <v>188972.9</v>
      </c>
      <c r="K35" s="25">
        <v>0</v>
      </c>
      <c r="L35" s="25">
        <v>0.94437908914817781</v>
      </c>
      <c r="M35" s="25">
        <v>0</v>
      </c>
      <c r="N35" s="25">
        <v>0</v>
      </c>
    </row>
    <row r="36" spans="1:14" x14ac:dyDescent="0.2">
      <c r="A36" s="4">
        <v>3004</v>
      </c>
      <c r="B36" s="4" t="s">
        <v>75</v>
      </c>
      <c r="C36" s="4" t="s">
        <v>75</v>
      </c>
      <c r="D36" s="4">
        <v>5000</v>
      </c>
      <c r="F36" s="4">
        <v>35359.839999999997</v>
      </c>
      <c r="G36" s="4">
        <v>35359.839999999997</v>
      </c>
      <c r="K36" s="25">
        <v>0</v>
      </c>
      <c r="L36" s="25">
        <v>1</v>
      </c>
      <c r="M36" s="25">
        <v>0</v>
      </c>
      <c r="N36" s="25">
        <v>0</v>
      </c>
    </row>
    <row r="37" spans="1:14" x14ac:dyDescent="0.2">
      <c r="A37" s="4">
        <v>3005</v>
      </c>
      <c r="B37" s="4" t="s">
        <v>76</v>
      </c>
      <c r="C37" s="4" t="s">
        <v>76</v>
      </c>
      <c r="D37" s="4">
        <v>5000</v>
      </c>
      <c r="F37" s="4">
        <v>80000</v>
      </c>
      <c r="G37" s="4">
        <v>38982.730000000003</v>
      </c>
      <c r="K37" s="25">
        <v>0</v>
      </c>
      <c r="L37" s="25">
        <v>0.48728412500000001</v>
      </c>
      <c r="M37" s="25">
        <v>0</v>
      </c>
      <c r="N37" s="25">
        <v>0</v>
      </c>
    </row>
    <row r="38" spans="1:14" x14ac:dyDescent="0.2">
      <c r="A38" s="4">
        <v>3006</v>
      </c>
      <c r="B38" s="4" t="s">
        <v>77</v>
      </c>
      <c r="C38" s="4" t="s">
        <v>77</v>
      </c>
      <c r="D38" s="4">
        <v>11000</v>
      </c>
      <c r="F38" s="4">
        <v>79872.960000000006</v>
      </c>
      <c r="G38" s="4">
        <v>79872.960000000006</v>
      </c>
      <c r="K38" s="25">
        <v>0</v>
      </c>
      <c r="L38" s="25">
        <v>1</v>
      </c>
      <c r="M38" s="25">
        <v>0</v>
      </c>
      <c r="N38" s="25">
        <v>0</v>
      </c>
    </row>
    <row r="39" spans="1:14" x14ac:dyDescent="0.2">
      <c r="A39" s="4">
        <v>3007</v>
      </c>
      <c r="B39" s="4" t="s">
        <v>78</v>
      </c>
      <c r="C39" s="4" t="s">
        <v>78</v>
      </c>
      <c r="D39" s="4">
        <v>1000</v>
      </c>
      <c r="F39" s="4">
        <v>63800</v>
      </c>
      <c r="G39" s="4">
        <v>63800</v>
      </c>
      <c r="K39" s="25">
        <v>0</v>
      </c>
      <c r="L39" s="25">
        <v>1</v>
      </c>
      <c r="M39" s="25">
        <v>0</v>
      </c>
      <c r="N39" s="25">
        <v>0</v>
      </c>
    </row>
    <row r="40" spans="1:14" x14ac:dyDescent="0.2">
      <c r="A40" s="4">
        <v>3008</v>
      </c>
      <c r="B40" s="4" t="s">
        <v>79</v>
      </c>
      <c r="C40" s="4" t="s">
        <v>79</v>
      </c>
      <c r="D40" s="4">
        <v>12000</v>
      </c>
      <c r="F40" s="4">
        <v>274293.05</v>
      </c>
      <c r="G40" s="4">
        <v>274293.05</v>
      </c>
      <c r="K40" s="25">
        <v>0</v>
      </c>
      <c r="L40" s="25">
        <v>1</v>
      </c>
      <c r="M40" s="25">
        <v>0</v>
      </c>
      <c r="N40" s="25">
        <v>0</v>
      </c>
    </row>
    <row r="41" spans="1:14" x14ac:dyDescent="0.2">
      <c r="A41" s="4">
        <v>3009</v>
      </c>
      <c r="B41" s="4" t="s">
        <v>80</v>
      </c>
      <c r="C41" s="4" t="s">
        <v>80</v>
      </c>
      <c r="D41" s="4">
        <v>2000</v>
      </c>
      <c r="F41" s="4">
        <v>66547.429999999993</v>
      </c>
      <c r="G41" s="4">
        <v>54946.43</v>
      </c>
      <c r="K41" s="25">
        <v>0</v>
      </c>
      <c r="L41" s="25">
        <v>0.82567320781583908</v>
      </c>
      <c r="M41" s="25">
        <v>0</v>
      </c>
      <c r="N41" s="25">
        <v>0</v>
      </c>
    </row>
    <row r="42" spans="1:14" x14ac:dyDescent="0.2">
      <c r="A42" s="4">
        <v>12301</v>
      </c>
      <c r="B42" s="4" t="s">
        <v>81</v>
      </c>
      <c r="C42" s="4" t="s">
        <v>81</v>
      </c>
      <c r="D42" s="4">
        <v>12000</v>
      </c>
      <c r="F42" s="4">
        <v>15000</v>
      </c>
      <c r="G42" s="4">
        <v>15000</v>
      </c>
      <c r="K42" s="25">
        <v>0</v>
      </c>
      <c r="L42" s="25">
        <v>1</v>
      </c>
      <c r="M42" s="25">
        <v>0</v>
      </c>
      <c r="N42" s="25">
        <v>0</v>
      </c>
    </row>
    <row r="43" spans="1:14" x14ac:dyDescent="0.2">
      <c r="A43" s="4">
        <v>11201</v>
      </c>
      <c r="B43" s="4" t="s">
        <v>82</v>
      </c>
      <c r="C43" s="4" t="s">
        <v>82</v>
      </c>
      <c r="D43" s="4">
        <v>11000</v>
      </c>
      <c r="F43" s="4">
        <v>1385000</v>
      </c>
      <c r="G43" s="4">
        <v>0</v>
      </c>
      <c r="K43" s="25">
        <v>0</v>
      </c>
      <c r="L43" s="25">
        <v>0</v>
      </c>
      <c r="M43" s="25">
        <v>0</v>
      </c>
      <c r="N43" s="25">
        <v>0</v>
      </c>
    </row>
  </sheetData>
  <sheetProtection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2020-04-21T14:15:23Z</cp:lastPrinted>
  <dcterms:created xsi:type="dcterms:W3CDTF">2014-10-22T05:35:08Z</dcterms:created>
  <dcterms:modified xsi:type="dcterms:W3CDTF">2020-04-21T14:24:53Z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